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lporetticonsultoria-my.sharepoint.com/personal/comercialsul_lapconsultoria_com_br/Documents/LAP/Cuidado Familiar Compu Martin/Base Beneficiarios/Varios/"/>
    </mc:Choice>
  </mc:AlternateContent>
  <xr:revisionPtr revIDLastSave="0" documentId="8_{47FACC97-3A6B-4F47-B072-1AED3A60A293}" xr6:coauthVersionLast="47" xr6:coauthVersionMax="47" xr10:uidLastSave="{00000000-0000-0000-0000-000000000000}"/>
  <bookViews>
    <workbookView xWindow="-108" yWindow="-108" windowWidth="23256" windowHeight="12456" xr2:uid="{8788F49A-5F75-4775-ACDF-9EB368FDCF86}"/>
  </bookViews>
  <sheets>
    <sheet name="Bas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2" l="1"/>
  <c r="P9" i="2"/>
  <c r="Q9" i="2"/>
  <c r="R9" i="2"/>
  <c r="Q8" i="2"/>
  <c r="R8" i="2"/>
  <c r="O8" i="2"/>
  <c r="P8" i="2"/>
</calcChain>
</file>

<file path=xl/sharedStrings.xml><?xml version="1.0" encoding="utf-8"?>
<sst xmlns="http://schemas.openxmlformats.org/spreadsheetml/2006/main" count="36" uniqueCount="36">
  <si>
    <t>NOME DO BENEFICIÁRIO</t>
  </si>
  <si>
    <r>
      <rPr>
        <b/>
        <sz val="8"/>
        <color theme="1"/>
        <rFont val="Calibri"/>
        <family val="2"/>
        <scheme val="minor"/>
      </rPr>
      <t>dd/mm/aaaa</t>
    </r>
    <r>
      <rPr>
        <sz val="8"/>
        <color theme="1"/>
        <rFont val="Calibri"/>
        <family val="2"/>
        <scheme val="minor"/>
      </rPr>
      <t xml:space="preserve">
SE NAO TIVER PREENCHER
</t>
    </r>
    <r>
      <rPr>
        <b/>
        <sz val="8"/>
        <color theme="1"/>
        <rFont val="Calibri"/>
        <family val="2"/>
        <scheme val="minor"/>
      </rPr>
      <t>01/01/1900</t>
    </r>
  </si>
  <si>
    <r>
      <rPr>
        <b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 xml:space="preserve"> - Feminino
</t>
    </r>
    <r>
      <rPr>
        <b/>
        <sz val="8"/>
        <color theme="1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 xml:space="preserve"> - Masculino</t>
    </r>
  </si>
  <si>
    <r>
      <rPr>
        <b/>
        <sz val="8"/>
        <color theme="1"/>
        <rFont val="Calibri"/>
        <family val="2"/>
        <scheme val="minor"/>
      </rPr>
      <t xml:space="preserve">1 - </t>
    </r>
    <r>
      <rPr>
        <sz val="8"/>
        <color theme="1"/>
        <rFont val="Calibri"/>
        <family val="2"/>
        <scheme val="minor"/>
      </rPr>
      <t>Titular</t>
    </r>
    <r>
      <rPr>
        <b/>
        <sz val="8"/>
        <color theme="1"/>
        <rFont val="Calibri"/>
        <family val="2"/>
        <scheme val="minor"/>
      </rPr>
      <t xml:space="preserve">                    
2 - </t>
    </r>
    <r>
      <rPr>
        <sz val="8"/>
        <color theme="1"/>
        <rFont val="Calibri"/>
        <family val="2"/>
        <scheme val="minor"/>
      </rPr>
      <t xml:space="preserve">Dependente    </t>
    </r>
    <r>
      <rPr>
        <b/>
        <sz val="8"/>
        <color theme="1"/>
        <rFont val="Calibri"/>
        <family val="2"/>
        <scheme val="minor"/>
      </rPr>
      <t xml:space="preserve">              </t>
    </r>
  </si>
  <si>
    <t>Os campos relacionados a telefone devem ser preenchidos apenas com números. Sem a utilização de espaços, pontos, traços ou parentêses, 
no formato: DDDTelefone</t>
  </si>
  <si>
    <t xml:space="preserve"> Individual
  Duo
Familiar</t>
  </si>
  <si>
    <t>Nome</t>
  </si>
  <si>
    <t>CPF</t>
  </si>
  <si>
    <t>DataNascimento</t>
  </si>
  <si>
    <t>Sexo</t>
  </si>
  <si>
    <t>TipoBeneficiario</t>
  </si>
  <si>
    <t>BeneficiarioTitular</t>
  </si>
  <si>
    <t>NomeTitular</t>
  </si>
  <si>
    <t>Email</t>
  </si>
  <si>
    <t>TelefoneCelular</t>
  </si>
  <si>
    <t>Plano</t>
  </si>
  <si>
    <t>Informar  CPF do titular para qual o dependente será vinculado</t>
  </si>
  <si>
    <t>Número</t>
  </si>
  <si>
    <t>CEP</t>
  </si>
  <si>
    <t>Número da residencia</t>
  </si>
  <si>
    <t>Complemento</t>
  </si>
  <si>
    <t>Apto, Casa, Sala 01, etc</t>
  </si>
  <si>
    <t>CEP só números sem pontos nem traços</t>
  </si>
  <si>
    <t>Proponente</t>
  </si>
  <si>
    <t>CNPJ Proponente</t>
  </si>
  <si>
    <t>Corretor/Vendedor</t>
  </si>
  <si>
    <t>Só números sem pontos nem traços</t>
  </si>
  <si>
    <t>Nome do proponente</t>
  </si>
  <si>
    <t>Nome do corretor</t>
  </si>
  <si>
    <t>Codigo SUSEP CORRETOR (Se tiver)</t>
  </si>
  <si>
    <t>Código Corretor</t>
  </si>
  <si>
    <t>Nome do Titular vinculado ao dependente</t>
  </si>
  <si>
    <t>CPF SEM PONTOS E TRAÇOS (seraõ colocados pelo formato)</t>
  </si>
  <si>
    <t>Email do beneficiário para identificação</t>
  </si>
  <si>
    <t>Status</t>
  </si>
  <si>
    <r>
      <rPr>
        <b/>
        <sz val="8"/>
        <color theme="1"/>
        <rFont val="Calibri"/>
        <family val="2"/>
        <scheme val="minor"/>
      </rPr>
      <t>Status Beneficiario
A</t>
    </r>
    <r>
      <rPr>
        <sz val="8"/>
        <color theme="1"/>
        <rFont val="Calibri"/>
        <family val="2"/>
        <scheme val="minor"/>
      </rPr>
      <t xml:space="preserve"> - Ativo
</t>
    </r>
    <r>
      <rPr>
        <b/>
        <sz val="8"/>
        <color theme="1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 xml:space="preserve"> - Inativo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</si>
</sst>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00000"/>
    <numFmt numFmtId="165" formatCode="[&lt;=99999999999]000\.000\.000\-00;00\.000\.000\/0000\-00"/>
    <numFmt numFmtId="166" formatCode="00,000,\-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scheme val="minor"/>
    </font>
    <font>
      <u/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E7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165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8" fillId="0" borderId="0" xfId="2" applyFont="1" applyBorder="1" applyAlignment="1" applyProtection="1">
      <alignment horizontal="left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/>
    <xf numFmtId="165" fontId="7" fillId="0" borderId="0" xfId="1" applyNumberFormat="1" applyFont="1" applyAlignment="1" applyProtection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2" applyBorder="1" applyAlignment="1" applyProtection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165" fontId="0" fillId="0" borderId="0" xfId="1" applyNumberFormat="1" applyFont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0" borderId="0" xfId="2" applyBorder="1" applyAlignment="1" applyProtection="1">
      <alignment horizontal="left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5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Protection="1">
      <protection locked="0"/>
    </xf>
    <xf numFmtId="165" fontId="9" fillId="0" borderId="0" xfId="1" applyNumberFormat="1" applyFont="1" applyAlignment="1" applyProtection="1">
      <alignment horizontal="center" vertical="center"/>
      <protection locked="0"/>
    </xf>
    <xf numFmtId="0" fontId="9" fillId="0" borderId="0" xfId="1" applyNumberFormat="1" applyFont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&lt;=99999999999]000\.000\.000\-00;00\.000\.000\/0000\-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&lt;=99999999999]000\.000\.000\-00;00\.000\.000\/0000\-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165" formatCode="[&lt;=99999999999]000\.000\.000\-00;00\.000\.000\/0000\-0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63500</xdr:rowOff>
    </xdr:from>
    <xdr:to>
      <xdr:col>0</xdr:col>
      <xdr:colOff>1114354</xdr:colOff>
      <xdr:row>3</xdr:row>
      <xdr:rowOff>69850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23B3236-047A-4340-85A2-083A61A82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6" t="31372" r="14297" b="28186"/>
        <a:stretch/>
      </xdr:blipFill>
      <xdr:spPr>
        <a:xfrm>
          <a:off x="133350" y="63500"/>
          <a:ext cx="981004" cy="558800"/>
        </a:xfrm>
        <a:prstGeom prst="rect">
          <a:avLst/>
        </a:prstGeom>
      </xdr:spPr>
    </xdr:pic>
    <xdr:clientData/>
  </xdr:twoCellAnchor>
  <xdr:twoCellAnchor editAs="absolute">
    <xdr:from>
      <xdr:col>2</xdr:col>
      <xdr:colOff>342900</xdr:colOff>
      <xdr:row>0</xdr:row>
      <xdr:rowOff>165100</xdr:rowOff>
    </xdr:from>
    <xdr:to>
      <xdr:col>6</xdr:col>
      <xdr:colOff>13920</xdr:colOff>
      <xdr:row>2</xdr:row>
      <xdr:rowOff>135354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19830E89-379D-4444-BB79-B85BBF190BCC}"/>
            </a:ext>
          </a:extLst>
        </xdr:cNvPr>
        <xdr:cNvSpPr txBox="1"/>
      </xdr:nvSpPr>
      <xdr:spPr>
        <a:xfrm>
          <a:off x="3124200" y="165100"/>
          <a:ext cx="4439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rgbClr val="006FB6"/>
              </a:solidFill>
              <a:latin typeface="Berlin Rounded Light" panose="00000400000000000000" pitchFamily="2" charset="0"/>
            </a:rPr>
            <a:t>Layout</a:t>
          </a:r>
          <a:r>
            <a:rPr lang="pt-BR" sz="1600" b="1" baseline="0">
              <a:solidFill>
                <a:srgbClr val="006FB6"/>
              </a:solidFill>
              <a:latin typeface="Berlin Rounded Light" panose="00000400000000000000" pitchFamily="2" charset="0"/>
            </a:rPr>
            <a:t> para envio de Base de Beneficiários</a:t>
          </a:r>
          <a:endParaRPr lang="pt-BR" sz="1600" b="1">
            <a:solidFill>
              <a:srgbClr val="006FB6"/>
            </a:solidFill>
            <a:latin typeface="Berlin Rounded Light" panose="000004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153966-DBEA-4C56-BAAB-D4BC03798F4D}" name="BaseBenef3" displayName="BaseBenef3" ref="A7:R9" totalsRowShown="0" headerRowDxfId="19" dataDxfId="18">
  <autoFilter ref="A7:R9" xr:uid="{73F41AD0-D524-4C98-AB4E-7AF38511091F}"/>
  <tableColumns count="18">
    <tableColumn id="4" xr3:uid="{5D100245-DE1F-41D4-B816-530A648ED1C8}" name="Nome" dataDxfId="17"/>
    <tableColumn id="5" xr3:uid="{D799B2F9-4683-46FC-AC9E-054AA2F91A10}" name="CPF" dataDxfId="16"/>
    <tableColumn id="6" xr3:uid="{A2D63B52-785A-4CEA-A097-207D5525C8C5}" name="DataNascimento" dataDxfId="15"/>
    <tableColumn id="7" xr3:uid="{8E3026F7-A53D-4C92-9713-71055C95D675}" name="Sexo" dataDxfId="14"/>
    <tableColumn id="8" xr3:uid="{7B939EAA-7E7E-4AFF-88F2-1216D3586BA4}" name="TipoBeneficiario" dataDxfId="13"/>
    <tableColumn id="9" xr3:uid="{05E61B23-5162-4839-8000-3FDB9EFD333B}" name="BeneficiarioTitular" dataDxfId="12"/>
    <tableColumn id="40" xr3:uid="{F7DF4621-890C-44DE-8316-80B1CF880F71}" name="NomeTitular" dataDxfId="11"/>
    <tableColumn id="10" xr3:uid="{76DAFAD2-54C8-45CE-BA41-53648B461461}" name="Email" dataDxfId="10" dataCellStyle="Hiperlink"/>
    <tableColumn id="13" xr3:uid="{30A61C69-37A9-4383-8AE0-B54C84295BB6}" name="CEP" dataDxfId="9" dataCellStyle="Hiperlink"/>
    <tableColumn id="11" xr3:uid="{E7A9AECD-6164-4124-9D02-3A711910F992}" name="Número" dataDxfId="8"/>
    <tableColumn id="2" xr3:uid="{EC6A916F-744D-4122-BA42-EB8018D83E9C}" name="Complemento" dataDxfId="7"/>
    <tableColumn id="19" xr3:uid="{4928FC52-BC96-4134-9FA9-F8E6E9B69B85}" name="TelefoneCelular" dataDxfId="6"/>
    <tableColumn id="20" xr3:uid="{70CF9AAD-FC51-47F1-B168-5C48D1E4A428}" name="Status" dataDxfId="5"/>
    <tableColumn id="39" xr3:uid="{064ABE8C-E035-48A4-9E49-424CE4901BC0}" name="Plano" dataDxfId="4"/>
    <tableColumn id="27" xr3:uid="{E1815A36-BEE7-49FE-8675-B38FB613F364}" name="Proponente" dataDxfId="3">
      <calculatedColumnFormula>#REF!</calculatedColumnFormula>
    </tableColumn>
    <tableColumn id="28" xr3:uid="{1BA03208-9B9B-405B-9ED0-2A3635B15007}" name="CNPJ Proponente" dataDxfId="2" dataCellStyle="Vírgula">
      <calculatedColumnFormula>#REF!</calculatedColumnFormula>
    </tableColumn>
    <tableColumn id="3" xr3:uid="{59A58041-5FB5-474C-B983-1144000D5935}" name="Corretor/Vendedor" dataDxfId="1" dataCellStyle="Vírgula">
      <calculatedColumnFormula>+#REF!</calculatedColumnFormula>
    </tableColumn>
    <tableColumn id="29" xr3:uid="{64E0FB68-EF35-4BC0-8B7F-FEBF57FB5224}" name="Código Corretor" dataDxfId="0" dataCellStyle="Vírgula">
      <calculatedColumnFormula>#REF!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0BCE-97BD-462D-828C-71290AF770A7}">
  <dimension ref="A1:R21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defaultColWidth="8.77734375" defaultRowHeight="14.4"/>
  <cols>
    <col min="1" max="1" width="26.21875" style="14" bestFit="1" customWidth="1"/>
    <col min="2" max="2" width="13.6640625" style="11" bestFit="1" customWidth="1"/>
    <col min="3" max="3" width="19.33203125" bestFit="1" customWidth="1"/>
    <col min="4" max="4" width="9.21875" style="14" bestFit="1" customWidth="1"/>
    <col min="5" max="5" width="18.88671875" style="14" bestFit="1" customWidth="1"/>
    <col min="6" max="6" width="20.77734375" style="11" bestFit="1" customWidth="1"/>
    <col min="7" max="7" width="20.77734375" style="15" customWidth="1"/>
    <col min="8" max="8" width="18.88671875" style="16" customWidth="1"/>
    <col min="9" max="9" width="17.88671875" style="13" bestFit="1" customWidth="1"/>
    <col min="10" max="10" width="24.44140625" bestFit="1" customWidth="1"/>
    <col min="11" max="11" width="13.77734375" customWidth="1"/>
    <col min="12" max="12" width="31.44140625" style="12" bestFit="1" customWidth="1"/>
    <col min="13" max="13" width="10.6640625" style="12" bestFit="1" customWidth="1"/>
    <col min="14" max="14" width="12.21875" customWidth="1"/>
    <col min="15" max="15" width="24.44140625" hidden="1" customWidth="1"/>
    <col min="16" max="17" width="19.44140625" style="11" hidden="1" customWidth="1"/>
    <col min="18" max="18" width="13.6640625" hidden="1" customWidth="1"/>
  </cols>
  <sheetData>
    <row r="1" spans="1:18">
      <c r="A1"/>
      <c r="D1"/>
      <c r="E1"/>
      <c r="G1"/>
      <c r="H1"/>
      <c r="L1"/>
      <c r="Q1"/>
    </row>
    <row r="2" spans="1:18">
      <c r="A2"/>
      <c r="D2"/>
      <c r="E2"/>
      <c r="G2"/>
      <c r="H2"/>
      <c r="L2"/>
      <c r="Q2"/>
    </row>
    <row r="3" spans="1:18">
      <c r="A3"/>
      <c r="D3"/>
      <c r="E3"/>
      <c r="G3"/>
      <c r="H3"/>
      <c r="L3"/>
      <c r="Q3"/>
    </row>
    <row r="4" spans="1:18">
      <c r="A4"/>
      <c r="D4"/>
      <c r="E4"/>
      <c r="G4"/>
      <c r="H4"/>
      <c r="L4"/>
      <c r="Q4"/>
    </row>
    <row r="6" spans="1:18" s="18" customFormat="1" ht="49.05" customHeight="1">
      <c r="A6" s="28" t="s">
        <v>0</v>
      </c>
      <c r="B6" s="29" t="s">
        <v>32</v>
      </c>
      <c r="C6" s="30" t="s">
        <v>1</v>
      </c>
      <c r="D6" s="28" t="s">
        <v>2</v>
      </c>
      <c r="E6" s="30" t="s">
        <v>3</v>
      </c>
      <c r="F6" s="29" t="s">
        <v>16</v>
      </c>
      <c r="G6" s="31" t="s">
        <v>31</v>
      </c>
      <c r="H6" s="28" t="s">
        <v>33</v>
      </c>
      <c r="I6" s="32" t="s">
        <v>22</v>
      </c>
      <c r="J6" s="28" t="s">
        <v>19</v>
      </c>
      <c r="K6" s="28" t="s">
        <v>21</v>
      </c>
      <c r="L6" s="28" t="s">
        <v>4</v>
      </c>
      <c r="M6" s="28" t="s">
        <v>35</v>
      </c>
      <c r="N6" s="28" t="s">
        <v>5</v>
      </c>
      <c r="O6" s="33" t="s">
        <v>27</v>
      </c>
      <c r="P6" s="17" t="s">
        <v>26</v>
      </c>
      <c r="Q6" s="17" t="s">
        <v>28</v>
      </c>
      <c r="R6" s="17" t="s">
        <v>29</v>
      </c>
    </row>
    <row r="7" spans="1:18" s="21" customFormat="1" ht="28.8">
      <c r="A7" s="19" t="s">
        <v>6</v>
      </c>
      <c r="B7" s="20" t="s">
        <v>7</v>
      </c>
      <c r="C7" s="21" t="s">
        <v>8</v>
      </c>
      <c r="D7" s="21" t="s">
        <v>9</v>
      </c>
      <c r="E7" s="22" t="s">
        <v>10</v>
      </c>
      <c r="F7" s="20" t="s">
        <v>11</v>
      </c>
      <c r="G7" s="23" t="s">
        <v>12</v>
      </c>
      <c r="H7" s="19" t="s">
        <v>13</v>
      </c>
      <c r="I7" s="24" t="s">
        <v>18</v>
      </c>
      <c r="J7" s="21" t="s">
        <v>17</v>
      </c>
      <c r="K7" s="21" t="s">
        <v>20</v>
      </c>
      <c r="L7" s="21" t="s">
        <v>14</v>
      </c>
      <c r="M7" s="21" t="s">
        <v>34</v>
      </c>
      <c r="N7" s="21" t="s">
        <v>15</v>
      </c>
      <c r="O7" s="25" t="s">
        <v>23</v>
      </c>
      <c r="P7" s="26" t="s">
        <v>24</v>
      </c>
      <c r="Q7" s="26" t="s">
        <v>25</v>
      </c>
      <c r="R7" s="26" t="s">
        <v>30</v>
      </c>
    </row>
    <row r="8" spans="1:18" s="10" customFormat="1">
      <c r="A8" s="4"/>
      <c r="B8" s="3"/>
      <c r="C8" s="5"/>
      <c r="D8" s="6"/>
      <c r="E8" s="3"/>
      <c r="F8" s="3"/>
      <c r="G8" s="1"/>
      <c r="H8" s="7"/>
      <c r="I8" s="6"/>
      <c r="J8" s="8"/>
      <c r="K8" s="8"/>
      <c r="L8" s="2"/>
      <c r="M8" s="2"/>
      <c r="N8" s="2"/>
      <c r="O8" s="2" t="e">
        <f>#REF!</f>
        <v>#REF!</v>
      </c>
      <c r="P8" s="9" t="e">
        <f>#REF!</f>
        <v>#REF!</v>
      </c>
      <c r="Q8" s="27" t="e">
        <f>+#REF!</f>
        <v>#REF!</v>
      </c>
      <c r="R8" s="9" t="e">
        <f>#REF!</f>
        <v>#REF!</v>
      </c>
    </row>
    <row r="9" spans="1:18" s="42" customFormat="1">
      <c r="A9" s="62"/>
      <c r="B9" s="63"/>
      <c r="C9" s="64"/>
      <c r="D9" s="65"/>
      <c r="E9" s="66"/>
      <c r="F9" s="63"/>
      <c r="G9" s="67"/>
      <c r="H9" s="68"/>
      <c r="I9" s="69"/>
      <c r="J9" s="70"/>
      <c r="K9" s="70"/>
      <c r="L9" s="66"/>
      <c r="M9" s="66"/>
      <c r="N9" s="66"/>
      <c r="O9" s="71" t="e">
        <f>#REF!</f>
        <v>#REF!</v>
      </c>
      <c r="P9" s="72" t="e">
        <f>#REF!</f>
        <v>#REF!</v>
      </c>
      <c r="Q9" s="73" t="e">
        <f>+#REF!</f>
        <v>#REF!</v>
      </c>
      <c r="R9" s="72" t="e">
        <f>#REF!</f>
        <v>#REF!</v>
      </c>
    </row>
    <row r="10" spans="1:18" s="42" customFormat="1">
      <c r="A10" s="34"/>
      <c r="B10" s="20"/>
      <c r="C10" s="35"/>
      <c r="D10" s="36"/>
      <c r="E10" s="21"/>
      <c r="F10" s="20"/>
      <c r="G10" s="23"/>
      <c r="H10" s="37"/>
      <c r="I10" s="38"/>
      <c r="J10" s="39"/>
      <c r="K10" s="39"/>
      <c r="L10" s="21"/>
      <c r="M10" s="21"/>
      <c r="N10" s="21"/>
      <c r="O10" s="40"/>
      <c r="P10" s="41"/>
      <c r="Q10" s="41"/>
    </row>
    <row r="11" spans="1:18">
      <c r="A11" s="43"/>
      <c r="B11" s="44"/>
      <c r="C11" s="45"/>
      <c r="D11" s="46"/>
      <c r="E11" s="47"/>
      <c r="F11" s="44"/>
      <c r="G11" s="48"/>
      <c r="H11" s="49"/>
      <c r="I11" s="50"/>
      <c r="J11" s="51"/>
      <c r="K11" s="51"/>
      <c r="L11" s="47"/>
      <c r="M11" s="47"/>
      <c r="N11" s="52"/>
      <c r="O11" s="53"/>
      <c r="P11" s="54"/>
      <c r="Q11" s="54"/>
    </row>
    <row r="12" spans="1:18">
      <c r="A12" s="43"/>
      <c r="B12" s="44"/>
      <c r="C12" s="45"/>
      <c r="D12" s="46"/>
      <c r="E12" s="47"/>
      <c r="F12" s="44"/>
      <c r="G12" s="48"/>
      <c r="H12" s="49"/>
      <c r="I12" s="50"/>
      <c r="J12" s="51"/>
      <c r="K12" s="51"/>
      <c r="L12" s="47"/>
      <c r="M12" s="47"/>
      <c r="N12" s="52"/>
      <c r="O12" s="53"/>
      <c r="P12" s="54"/>
      <c r="Q12" s="54"/>
    </row>
    <row r="13" spans="1:18">
      <c r="A13" s="43"/>
      <c r="B13" s="44"/>
      <c r="C13" s="45"/>
      <c r="D13" s="46"/>
      <c r="E13" s="47"/>
      <c r="F13" s="44"/>
      <c r="G13" s="48"/>
      <c r="H13" s="49"/>
      <c r="I13" s="50"/>
      <c r="J13" s="51"/>
      <c r="K13" s="51"/>
      <c r="L13" s="47"/>
      <c r="M13" s="47"/>
      <c r="N13" s="52"/>
      <c r="O13" s="53"/>
      <c r="P13" s="54"/>
      <c r="Q13" s="54"/>
    </row>
    <row r="14" spans="1:18">
      <c r="A14" s="43"/>
      <c r="B14" s="44"/>
      <c r="C14" s="45"/>
      <c r="D14" s="46"/>
      <c r="E14" s="47"/>
      <c r="F14" s="44"/>
      <c r="G14" s="48"/>
      <c r="H14" s="49"/>
      <c r="I14" s="50"/>
      <c r="J14" s="51"/>
      <c r="K14" s="51"/>
      <c r="L14" s="47"/>
      <c r="M14" s="47"/>
      <c r="N14" s="52"/>
      <c r="O14" s="53"/>
      <c r="P14" s="54"/>
      <c r="Q14" s="54"/>
    </row>
    <row r="15" spans="1:18">
      <c r="A15" s="43"/>
      <c r="B15" s="44"/>
      <c r="C15" s="45"/>
      <c r="D15" s="46"/>
      <c r="E15" s="47"/>
      <c r="F15" s="44"/>
      <c r="G15" s="48"/>
      <c r="H15" s="49"/>
      <c r="I15" s="50"/>
      <c r="J15" s="51"/>
      <c r="K15" s="51"/>
      <c r="L15" s="47"/>
      <c r="M15" s="47"/>
      <c r="N15" s="52"/>
      <c r="O15" s="53"/>
      <c r="P15" s="54"/>
      <c r="Q15" s="54"/>
    </row>
    <row r="16" spans="1:18">
      <c r="A16" s="43"/>
      <c r="B16" s="44"/>
      <c r="C16" s="45"/>
      <c r="D16" s="46"/>
      <c r="E16" s="47"/>
      <c r="F16" s="44"/>
      <c r="G16" s="48"/>
      <c r="H16" s="49"/>
      <c r="I16" s="50"/>
      <c r="J16" s="51"/>
      <c r="K16" s="51"/>
      <c r="L16" s="47"/>
      <c r="M16" s="47"/>
      <c r="N16" s="52"/>
      <c r="O16" s="53"/>
      <c r="P16" s="54"/>
      <c r="Q16" s="54"/>
    </row>
    <row r="17" spans="1:17">
      <c r="A17" s="55"/>
      <c r="B17" s="44"/>
      <c r="C17" s="45"/>
      <c r="D17" s="47"/>
      <c r="E17" s="47"/>
      <c r="F17" s="44"/>
      <c r="G17" s="48"/>
      <c r="H17" s="49"/>
      <c r="I17" s="56"/>
      <c r="J17" s="57"/>
      <c r="K17" s="57"/>
      <c r="L17" s="58"/>
      <c r="M17" s="47"/>
      <c r="N17" s="52"/>
      <c r="O17" s="53"/>
      <c r="P17" s="54"/>
      <c r="Q17" s="54"/>
    </row>
    <row r="18" spans="1:17">
      <c r="A18" s="55"/>
      <c r="B18" s="44"/>
      <c r="C18" s="45"/>
      <c r="D18" s="51"/>
      <c r="E18" s="47"/>
      <c r="F18" s="44"/>
      <c r="G18" s="48"/>
      <c r="H18" s="55"/>
      <c r="I18" s="56"/>
      <c r="J18" s="57"/>
      <c r="K18" s="57"/>
      <c r="L18" s="58"/>
      <c r="M18" s="47"/>
      <c r="N18" s="52"/>
      <c r="O18" s="53"/>
      <c r="P18" s="54"/>
      <c r="Q18" s="54"/>
    </row>
    <row r="19" spans="1:17">
      <c r="A19" s="55"/>
      <c r="B19" s="44"/>
      <c r="C19" s="59"/>
      <c r="D19" s="51"/>
      <c r="E19" s="47"/>
      <c r="F19" s="44"/>
      <c r="G19" s="48"/>
      <c r="H19" s="49"/>
      <c r="I19" s="56"/>
      <c r="J19" s="57"/>
      <c r="K19" s="57"/>
      <c r="L19" s="58"/>
      <c r="M19" s="47"/>
      <c r="N19" s="52"/>
      <c r="O19" s="53"/>
      <c r="P19" s="54"/>
      <c r="Q19" s="54"/>
    </row>
    <row r="20" spans="1:17">
      <c r="A20" s="55"/>
      <c r="B20" s="44"/>
      <c r="C20" s="45"/>
      <c r="D20" s="51"/>
      <c r="E20" s="47"/>
      <c r="F20" s="44"/>
      <c r="G20" s="48"/>
      <c r="H20" s="60"/>
      <c r="I20" s="56"/>
      <c r="J20" s="57"/>
      <c r="K20" s="57"/>
      <c r="L20" s="58"/>
      <c r="M20" s="47"/>
      <c r="N20" s="52"/>
      <c r="O20" s="53"/>
      <c r="P20" s="54"/>
      <c r="Q20" s="54"/>
    </row>
    <row r="21" spans="1:17">
      <c r="A21" s="55"/>
      <c r="B21" s="44"/>
      <c r="C21" s="45"/>
      <c r="D21" s="51"/>
      <c r="E21" s="61"/>
      <c r="F21" s="44"/>
      <c r="G21" s="48"/>
      <c r="H21" s="49"/>
      <c r="I21" s="56"/>
      <c r="J21" s="57"/>
      <c r="K21" s="57"/>
      <c r="L21" s="58"/>
      <c r="M21" s="47"/>
      <c r="N21" s="52"/>
      <c r="O21" s="53"/>
      <c r="P21" s="54"/>
      <c r="Q21" s="54"/>
    </row>
  </sheetData>
  <sheetProtection selectLockedCells="1"/>
  <dataValidations count="5">
    <dataValidation type="date" allowBlank="1" showInputMessage="1" showErrorMessage="1" sqref="C8:C9" xr:uid="{DDD3FC29-636F-4F31-9676-6E65EB4B6A28}">
      <formula1>1</formula1>
      <formula2>TODAY()</formula2>
    </dataValidation>
    <dataValidation type="list" allowBlank="1" showInputMessage="1" showErrorMessage="1" sqref="D8:D9" xr:uid="{F660C9C5-03A9-4B65-9694-7A73986F8781}">
      <formula1>"F,M"</formula1>
    </dataValidation>
    <dataValidation type="list" allowBlank="1" showInputMessage="1" showErrorMessage="1" sqref="E8:E9" xr:uid="{AB67B79B-9BBE-463F-A554-30AFD44220C1}">
      <formula1>"1,2"</formula1>
    </dataValidation>
    <dataValidation type="list" allowBlank="1" showInputMessage="1" showErrorMessage="1" sqref="N8:N9" xr:uid="{D5185818-9D62-4022-B95B-A2C32246EA33}">
      <formula1>"Individual,Duo,Familiar"</formula1>
    </dataValidation>
    <dataValidation type="list" allowBlank="1" showInputMessage="1" showErrorMessage="1" sqref="M8:M9" xr:uid="{F75CB286-ACCF-4016-9731-50E396479DEC}">
      <formula1>"A,I"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Bernard</dc:creator>
  <cp:lastModifiedBy>Martin Bernard</cp:lastModifiedBy>
  <dcterms:created xsi:type="dcterms:W3CDTF">2022-03-30T10:56:11Z</dcterms:created>
  <dcterms:modified xsi:type="dcterms:W3CDTF">2023-06-27T22:06:45Z</dcterms:modified>
</cp:coreProperties>
</file>